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<sst xmlns="http://schemas.openxmlformats.org/spreadsheetml/2006/main" count="98" uniqueCount="66">
  <si>
    <t>Технические работы</t>
  </si>
  <si>
    <t>за 1 час</t>
  </si>
  <si>
    <t>СОПРОВОЖДЕНИЕ</t>
  </si>
  <si>
    <t>КОНСУЛЬТАЦИОННЫЕ УСЛУГИ</t>
  </si>
  <si>
    <t>Ответ на вопрос по телефону (без анализа базы)</t>
  </si>
  <si>
    <t>Ответ на вопрос по телефону (с анализом базы)</t>
  </si>
  <si>
    <t>УСЛУГИ</t>
  </si>
  <si>
    <t>Составление технического задания. Без выезда к клиенту</t>
  </si>
  <si>
    <t>Выполнение технического задания. Без выезда к клиенту</t>
  </si>
  <si>
    <t>Выполнение технического задания. В офисе клиента</t>
  </si>
  <si>
    <t>Выезд специалиста за пределы МКАД оплачивается дополнительно:</t>
  </si>
  <si>
    <t>Название тарифного плана</t>
  </si>
  <si>
    <t>Абонентская плата за один месяц, руб.</t>
  </si>
  <si>
    <t>нет</t>
  </si>
  <si>
    <t>Классический</t>
  </si>
  <si>
    <t>Универсальный</t>
  </si>
  <si>
    <t>ВНЕДРЕНИЕ СИСТЕМЫ "1С:ПРЕДПРИЯТИЕ"</t>
  </si>
  <si>
    <t>Стандартный</t>
  </si>
  <si>
    <t>Закрепление специалиста</t>
  </si>
  <si>
    <t>да</t>
  </si>
  <si>
    <t>Разработка методических рекомендаций, инструкций пользователям</t>
  </si>
  <si>
    <t>Индивидуально</t>
  </si>
  <si>
    <t>за 1 вопрос</t>
  </si>
  <si>
    <t>Составление технического задания. В офисе клиента</t>
  </si>
  <si>
    <t>не более 30 минут обсуждения вопроса по телефону</t>
  </si>
  <si>
    <t>не более 30 минут обсуждения вопроса по телефону. Не более 1 часа разбора ситуации</t>
  </si>
  <si>
    <t xml:space="preserve">ПРЕЙСКУРАНТ </t>
  </si>
  <si>
    <t>Подписка на тарифный план осуществляется на минимальный срок - 3 месяца на условиях предоплаты.</t>
  </si>
  <si>
    <t>Консультации по работе с типовой конфигурацией. В офисе клиента</t>
  </si>
  <si>
    <t>Консультации по работе с типовой конфигурацией. Индивидуально. В офисе клиента</t>
  </si>
  <si>
    <t>11-20 км от МКАД</t>
  </si>
  <si>
    <t xml:space="preserve">21-50 км от МКАД </t>
  </si>
  <si>
    <t>более 50 км от МКАД</t>
  </si>
  <si>
    <t>ТАРИФНЫЕ ПЛАНЫ</t>
  </si>
  <si>
    <t>Скорая помощь. (Выезд специалиста в день обращения)</t>
  </si>
  <si>
    <t>Сопровождение нетиповых конфигураций</t>
  </si>
  <si>
    <t xml:space="preserve">до 10 км от МКАД </t>
  </si>
  <si>
    <t>Обновление конфигурации</t>
  </si>
  <si>
    <t>ОБНОВЛЕНИЕ ПРОГРАМНЫХ ФАЙЛОВ (Платформа "1С:Предприятие 7.7",  "1С:Предприятие 8.х")</t>
  </si>
  <si>
    <t>Обновление програмных файлов.</t>
  </si>
  <si>
    <t>ОБНОВЛЕНИЕ КОНФИГУРАЦИИ. (Платформа "1С:Предприятие 7.7",  "1С:Предприятие 8.х")</t>
  </si>
  <si>
    <t>ПОДГОТОВКА ОБНОВЛЕНИЯ НЕТИПОВОЙ КОНФИГУРАЦИИ . (Платформа "1С:Предприятие 7.7",  "1С:Предприятие 8.х")</t>
  </si>
  <si>
    <t xml:space="preserve">Подготовка обновления нетиповой конфигурации. </t>
  </si>
  <si>
    <t>Cкидка на стоимость услуг по прайс-листу, %</t>
  </si>
  <si>
    <t>Рассылка по e-mail</t>
  </si>
  <si>
    <t>ВНИМАНИЕ!  Если Вам не подходит ни один из указанных тарифов - мы подберем для Вас индивидуальную схему обслуживания!</t>
  </si>
  <si>
    <t>Экономный</t>
  </si>
  <si>
    <t>Виды сопровождения и услуги*</t>
  </si>
  <si>
    <t xml:space="preserve">* НДС не облагается (статья 346.11 п.2 НК РФ). </t>
  </si>
  <si>
    <t>Бесплатно ежемесячник  "Бух.1С"</t>
  </si>
  <si>
    <t>Общие положение к оказанию услуг по автоматизации учета</t>
  </si>
  <si>
    <t>Порядок обслуживания</t>
  </si>
  <si>
    <t>* Под временем понимается Московское время</t>
  </si>
  <si>
    <t>Сверхурочные работы:</t>
  </si>
  <si>
    <t xml:space="preserve"> в 2 раза</t>
  </si>
  <si>
    <t xml:space="preserve">Повышающий коэффициент </t>
  </si>
  <si>
    <t>В случае превышения 1 часа каждый следующий неполный час считается как полный.</t>
  </si>
  <si>
    <t>Ответственность</t>
  </si>
  <si>
    <t xml:space="preserve">Оказание услуг осуществляется по рабочим дням с 9.00 до 19.00*. </t>
  </si>
  <si>
    <t xml:space="preserve">Прием заявок с 9.00 до 19.00. </t>
  </si>
  <si>
    <t>Заявки поступившие вне указанного времени поступают в отработку с 9:00 следующего рабочего дня.</t>
  </si>
  <si>
    <t>запозданием выпуска обновлений фирмой "1С" или наличием в обновлении ошибок.</t>
  </si>
  <si>
    <t>Компания "Рубеком" не несет ответственности за не соблюдение сроков оказания услуг,вызванное</t>
  </si>
  <si>
    <t>Стоимость</t>
  </si>
  <si>
    <t>Комментарий</t>
  </si>
  <si>
    <t>Стоимость при ИТС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</si>
</sst>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i/>
      <sz val="14"/>
      <color indexed="8"/>
      <name val="Tahoma"/>
      <family val="2"/>
    </font>
    <font>
      <b/>
      <i/>
      <sz val="14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9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35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1" fillId="33" borderId="0" xfId="0" applyFont="1" applyFill="1" applyAlignment="1">
      <alignment wrapText="1"/>
    </xf>
    <xf numFmtId="0" fontId="7" fillId="0" borderId="0" xfId="0" applyFont="1" applyAlignment="1">
      <alignment vertical="justify" wrapText="1"/>
    </xf>
    <xf numFmtId="0" fontId="3" fillId="0" borderId="0" xfId="0" applyFont="1" applyAlignment="1">
      <alignment vertical="justify" wrapText="1"/>
    </xf>
    <xf numFmtId="0" fontId="3" fillId="0" borderId="1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="90" zoomScaleSheetLayoutView="90" zoomScalePageLayoutView="0" workbookViewId="0" topLeftCell="A1">
      <selection activeCell="I27" sqref="I27"/>
    </sheetView>
  </sheetViews>
  <sheetFormatPr defaultColWidth="8.8515625" defaultRowHeight="12.75"/>
  <cols>
    <col min="1" max="1" width="4.421875" style="1" customWidth="1"/>
    <col min="2" max="2" width="26.57421875" style="1" customWidth="1"/>
    <col min="3" max="5" width="8.7109375" style="1" customWidth="1"/>
    <col min="6" max="6" width="10.57421875" style="1" customWidth="1"/>
    <col min="7" max="12" width="5.8515625" style="1" customWidth="1"/>
    <col min="13" max="15" width="8.7109375" style="1" customWidth="1"/>
    <col min="16" max="16384" width="8.8515625" style="1" customWidth="1"/>
  </cols>
  <sheetData>
    <row r="1" spans="2:10" ht="18">
      <c r="B1" s="80" t="s">
        <v>26</v>
      </c>
      <c r="C1" s="80"/>
      <c r="D1" s="80"/>
      <c r="E1" s="80"/>
      <c r="F1" s="80"/>
      <c r="G1" s="80"/>
      <c r="H1" s="80"/>
      <c r="I1" s="21"/>
      <c r="J1" s="21"/>
    </row>
    <row r="2" spans="2:10" ht="18">
      <c r="B2" s="66" t="s">
        <v>47</v>
      </c>
      <c r="C2" s="66"/>
      <c r="D2" s="66"/>
      <c r="E2" s="66"/>
      <c r="F2" s="66"/>
      <c r="G2" s="66"/>
      <c r="H2" s="66"/>
      <c r="I2" s="19"/>
      <c r="J2" s="19"/>
    </row>
    <row r="4" spans="1:12" s="2" customFormat="1" ht="16.5" customHeight="1">
      <c r="A4" s="48" t="s">
        <v>6</v>
      </c>
      <c r="B4" s="49"/>
      <c r="C4" s="49"/>
      <c r="D4" s="49"/>
      <c r="E4" s="49"/>
      <c r="F4" s="49"/>
      <c r="G4" s="82" t="s">
        <v>63</v>
      </c>
      <c r="H4" s="83"/>
      <c r="I4" s="47" t="s">
        <v>65</v>
      </c>
      <c r="J4" s="26"/>
      <c r="K4" s="81" t="s">
        <v>64</v>
      </c>
      <c r="L4" s="26"/>
    </row>
    <row r="5" spans="1:12" s="2" customFormat="1" ht="16.5" customHeight="1">
      <c r="A5" s="49"/>
      <c r="B5" s="49"/>
      <c r="C5" s="49"/>
      <c r="D5" s="49"/>
      <c r="E5" s="49"/>
      <c r="F5" s="49"/>
      <c r="G5" s="83"/>
      <c r="H5" s="83"/>
      <c r="I5" s="26"/>
      <c r="J5" s="26"/>
      <c r="K5" s="26"/>
      <c r="L5" s="26"/>
    </row>
    <row r="6" spans="1:12" s="2" customFormat="1" ht="16.5" customHeight="1">
      <c r="A6" s="3" t="s">
        <v>2</v>
      </c>
      <c r="B6" s="4"/>
      <c r="C6" s="5"/>
      <c r="D6" s="5"/>
      <c r="E6" s="5"/>
      <c r="F6" s="5"/>
      <c r="G6" s="5"/>
      <c r="H6" s="5"/>
      <c r="I6" s="22"/>
      <c r="J6" s="22"/>
      <c r="K6" s="22"/>
      <c r="L6" s="22"/>
    </row>
    <row r="7" spans="1:12" s="2" customFormat="1" ht="15" customHeight="1">
      <c r="A7" s="2" t="s">
        <v>0</v>
      </c>
      <c r="G7" s="27">
        <v>930</v>
      </c>
      <c r="H7" s="27"/>
      <c r="I7" s="27">
        <v>1200</v>
      </c>
      <c r="J7" s="27"/>
      <c r="K7" s="27" t="s">
        <v>1</v>
      </c>
      <c r="L7" s="27"/>
    </row>
    <row r="8" spans="1:12" s="2" customFormat="1" ht="16.5" customHeight="1">
      <c r="A8" s="4" t="s">
        <v>40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2" customFormat="1" ht="12.75">
      <c r="A9" s="79" t="s">
        <v>37</v>
      </c>
      <c r="B9" s="79"/>
      <c r="C9" s="79"/>
      <c r="D9" s="79"/>
      <c r="E9" s="79"/>
      <c r="F9" s="79"/>
      <c r="G9" s="27">
        <v>930</v>
      </c>
      <c r="H9" s="27"/>
      <c r="I9" s="27">
        <v>1200</v>
      </c>
      <c r="J9" s="27"/>
      <c r="K9" s="27" t="s">
        <v>1</v>
      </c>
      <c r="L9" s="27"/>
    </row>
    <row r="10" spans="1:12" s="2" customFormat="1" ht="30.75" customHeight="1">
      <c r="A10" s="84" t="s">
        <v>41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2" customFormat="1" ht="15" customHeight="1">
      <c r="A11" s="2" t="s">
        <v>42</v>
      </c>
      <c r="G11" s="27">
        <v>1395</v>
      </c>
      <c r="H11" s="27"/>
      <c r="I11" s="27">
        <v>1800</v>
      </c>
      <c r="J11" s="27"/>
      <c r="K11" s="27" t="s">
        <v>1</v>
      </c>
      <c r="L11" s="27"/>
    </row>
    <row r="12" spans="1:12" s="2" customFormat="1" ht="16.5" customHeight="1">
      <c r="A12" s="4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2" customFormat="1" ht="15" customHeight="1">
      <c r="A13" s="2" t="s">
        <v>39</v>
      </c>
      <c r="G13" s="27">
        <v>930</v>
      </c>
      <c r="H13" s="27"/>
      <c r="I13" s="27">
        <v>1200</v>
      </c>
      <c r="J13" s="27"/>
      <c r="K13" s="27" t="s">
        <v>1</v>
      </c>
      <c r="L13" s="27"/>
    </row>
    <row r="14" spans="1:12" s="2" customFormat="1" ht="16.5" customHeight="1">
      <c r="A14" s="4" t="s">
        <v>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2" customFormat="1" ht="15" customHeight="1">
      <c r="A15" s="2" t="s">
        <v>4</v>
      </c>
      <c r="G15" s="27">
        <v>310</v>
      </c>
      <c r="H15" s="27"/>
      <c r="I15" s="27">
        <v>400</v>
      </c>
      <c r="J15" s="27"/>
      <c r="K15" s="25" t="s">
        <v>22</v>
      </c>
      <c r="L15" s="25"/>
    </row>
    <row r="16" spans="2:12" s="2" customFormat="1" ht="12.75">
      <c r="B16" s="60" t="s">
        <v>24</v>
      </c>
      <c r="C16" s="61"/>
      <c r="D16" s="61"/>
      <c r="E16" s="61"/>
      <c r="F16" s="61"/>
      <c r="K16" s="6"/>
      <c r="L16" s="6"/>
    </row>
    <row r="17" spans="1:12" s="2" customFormat="1" ht="15" customHeight="1">
      <c r="A17" s="2" t="s">
        <v>5</v>
      </c>
      <c r="G17" s="27">
        <v>930</v>
      </c>
      <c r="H17" s="27"/>
      <c r="I17" s="27">
        <v>1200</v>
      </c>
      <c r="J17" s="27"/>
      <c r="K17" s="25" t="s">
        <v>22</v>
      </c>
      <c r="L17" s="25"/>
    </row>
    <row r="18" spans="2:12" s="2" customFormat="1" ht="12.75">
      <c r="B18" s="60" t="s">
        <v>25</v>
      </c>
      <c r="C18" s="61"/>
      <c r="D18" s="61"/>
      <c r="E18" s="61"/>
      <c r="F18" s="61"/>
      <c r="G18" s="61"/>
      <c r="H18" s="24"/>
      <c r="I18" s="24"/>
      <c r="J18" s="24"/>
      <c r="K18" s="24"/>
      <c r="L18" s="24"/>
    </row>
    <row r="19" spans="1:12" s="2" customFormat="1" ht="15" customHeight="1">
      <c r="A19" s="2" t="s">
        <v>28</v>
      </c>
      <c r="G19" s="27">
        <v>1395</v>
      </c>
      <c r="H19" s="27"/>
      <c r="I19" s="27">
        <v>1800</v>
      </c>
      <c r="J19" s="27"/>
      <c r="K19" s="27" t="s">
        <v>1</v>
      </c>
      <c r="L19" s="27"/>
    </row>
    <row r="20" spans="1:12" s="2" customFormat="1" ht="30" customHeight="1">
      <c r="A20" s="79" t="s">
        <v>29</v>
      </c>
      <c r="B20" s="79"/>
      <c r="C20" s="79"/>
      <c r="D20" s="79"/>
      <c r="E20" s="79"/>
      <c r="F20" s="79"/>
      <c r="G20" s="25" t="s">
        <v>21</v>
      </c>
      <c r="H20" s="25"/>
      <c r="I20" s="26"/>
      <c r="J20" s="26"/>
      <c r="K20" s="27" t="s">
        <v>1</v>
      </c>
      <c r="L20" s="27"/>
    </row>
    <row r="21" spans="1:12" s="2" customFormat="1" ht="16.5" customHeight="1">
      <c r="A21" s="5" t="s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2" customFormat="1" ht="15" customHeight="1">
      <c r="A22" s="2" t="s">
        <v>7</v>
      </c>
      <c r="G22" s="27">
        <v>930</v>
      </c>
      <c r="H22" s="27"/>
      <c r="I22" s="27">
        <v>1200</v>
      </c>
      <c r="J22" s="27"/>
      <c r="K22" s="27" t="s">
        <v>1</v>
      </c>
      <c r="L22" s="27"/>
    </row>
    <row r="23" spans="1:12" s="2" customFormat="1" ht="15" customHeight="1">
      <c r="A23" s="2" t="s">
        <v>23</v>
      </c>
      <c r="G23" s="27">
        <v>1860</v>
      </c>
      <c r="H23" s="27"/>
      <c r="I23" s="27">
        <v>2000</v>
      </c>
      <c r="J23" s="27"/>
      <c r="K23" s="27" t="s">
        <v>1</v>
      </c>
      <c r="L23" s="27"/>
    </row>
    <row r="24" spans="1:12" s="2" customFormat="1" ht="15" customHeight="1">
      <c r="A24" s="2" t="s">
        <v>8</v>
      </c>
      <c r="G24" s="27">
        <v>1395</v>
      </c>
      <c r="H24" s="27"/>
      <c r="I24" s="27">
        <v>1600</v>
      </c>
      <c r="J24" s="27"/>
      <c r="K24" s="27" t="s">
        <v>1</v>
      </c>
      <c r="L24" s="27"/>
    </row>
    <row r="25" spans="1:12" s="2" customFormat="1" ht="15" customHeight="1">
      <c r="A25" s="2" t="s">
        <v>9</v>
      </c>
      <c r="G25" s="27">
        <v>1860</v>
      </c>
      <c r="H25" s="27"/>
      <c r="I25" s="27">
        <v>2000</v>
      </c>
      <c r="J25" s="27"/>
      <c r="K25" s="27" t="s">
        <v>1</v>
      </c>
      <c r="L25" s="27"/>
    </row>
    <row r="26" spans="1:12" s="2" customFormat="1" ht="15" customHeight="1">
      <c r="A26" s="2" t="s">
        <v>20</v>
      </c>
      <c r="G26" s="27">
        <v>1395</v>
      </c>
      <c r="H26" s="27"/>
      <c r="I26" s="27">
        <v>1600</v>
      </c>
      <c r="J26" s="27"/>
      <c r="K26" s="27" t="s">
        <v>1</v>
      </c>
      <c r="L26" s="27"/>
    </row>
    <row r="28" spans="1:12" ht="12.75">
      <c r="A28" s="8" t="s">
        <v>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0" ht="12.75">
      <c r="A29" s="9" t="s">
        <v>36</v>
      </c>
      <c r="G29" s="23">
        <v>0</v>
      </c>
      <c r="H29" s="24"/>
      <c r="I29" s="23">
        <f>G29*1.25</f>
        <v>0</v>
      </c>
      <c r="J29" s="24"/>
    </row>
    <row r="30" spans="1:11" ht="12.75">
      <c r="A30" s="9" t="s">
        <v>30</v>
      </c>
      <c r="G30" s="23">
        <v>930</v>
      </c>
      <c r="H30" s="78"/>
      <c r="I30" s="23">
        <v>1200</v>
      </c>
      <c r="J30" s="24"/>
      <c r="K30" s="7"/>
    </row>
    <row r="31" spans="1:10" ht="12.75">
      <c r="A31" s="9" t="s">
        <v>31</v>
      </c>
      <c r="G31" s="23">
        <v>1395</v>
      </c>
      <c r="H31" s="24"/>
      <c r="I31" s="23">
        <v>1800</v>
      </c>
      <c r="J31" s="24"/>
    </row>
    <row r="32" spans="1:10" ht="24.75" customHeight="1">
      <c r="A32" s="9" t="s">
        <v>32</v>
      </c>
      <c r="G32" s="25" t="s">
        <v>21</v>
      </c>
      <c r="H32" s="25"/>
      <c r="I32" s="26"/>
      <c r="J32" s="26"/>
    </row>
    <row r="33" spans="1:10" ht="12.75">
      <c r="A33" s="9"/>
      <c r="G33" s="10"/>
      <c r="H33" s="10"/>
      <c r="I33" s="10"/>
      <c r="J33" s="10"/>
    </row>
    <row r="34" spans="1:12" ht="12.75">
      <c r="A34" s="50" t="s">
        <v>53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51" t="s">
        <v>55</v>
      </c>
      <c r="B35" s="52"/>
      <c r="C35" s="7"/>
      <c r="D35" s="7"/>
      <c r="E35" s="7"/>
      <c r="F35" s="7"/>
      <c r="G35" s="23" t="s">
        <v>54</v>
      </c>
      <c r="H35" s="23"/>
      <c r="I35" s="23" t="s">
        <v>54</v>
      </c>
      <c r="J35" s="23"/>
      <c r="K35" s="7"/>
      <c r="L35" s="7"/>
    </row>
    <row r="36" spans="1:12" ht="12.75">
      <c r="A36" s="1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0" ht="18">
      <c r="B37" s="66" t="s">
        <v>33</v>
      </c>
      <c r="C37" s="67"/>
      <c r="D37" s="67"/>
      <c r="E37" s="67"/>
      <c r="F37" s="67"/>
      <c r="G37" s="67"/>
      <c r="H37" s="68"/>
      <c r="I37" s="20"/>
      <c r="J37" s="20"/>
    </row>
    <row r="38" ht="5.25" customHeight="1"/>
    <row r="39" spans="1:12" ht="12.75">
      <c r="A39" s="76" t="s">
        <v>11</v>
      </c>
      <c r="B39" s="77"/>
      <c r="C39" s="34" t="s">
        <v>46</v>
      </c>
      <c r="D39" s="34"/>
      <c r="E39" s="34" t="s">
        <v>17</v>
      </c>
      <c r="F39" s="34"/>
      <c r="G39" s="45" t="s">
        <v>14</v>
      </c>
      <c r="H39" s="46"/>
      <c r="I39" s="41"/>
      <c r="J39" s="34" t="s">
        <v>15</v>
      </c>
      <c r="K39" s="35"/>
      <c r="L39" s="35"/>
    </row>
    <row r="40" spans="1:12" ht="25.5" customHeight="1">
      <c r="A40" s="75" t="s">
        <v>12</v>
      </c>
      <c r="B40" s="75"/>
      <c r="C40" s="36">
        <v>2790</v>
      </c>
      <c r="D40" s="36"/>
      <c r="E40" s="36">
        <v>3646</v>
      </c>
      <c r="F40" s="36"/>
      <c r="G40" s="39">
        <v>5713</v>
      </c>
      <c r="H40" s="40"/>
      <c r="I40" s="41"/>
      <c r="J40" s="36">
        <v>8035</v>
      </c>
      <c r="K40" s="35"/>
      <c r="L40" s="35"/>
    </row>
    <row r="41" spans="1:12" ht="25.5" customHeight="1">
      <c r="A41" s="75" t="s">
        <v>43</v>
      </c>
      <c r="B41" s="75"/>
      <c r="C41" s="38" t="s">
        <v>13</v>
      </c>
      <c r="D41" s="38"/>
      <c r="E41" s="37">
        <v>2</v>
      </c>
      <c r="F41" s="38"/>
      <c r="G41" s="42">
        <v>3</v>
      </c>
      <c r="H41" s="43"/>
      <c r="I41" s="41"/>
      <c r="J41" s="37">
        <v>4</v>
      </c>
      <c r="K41" s="35"/>
      <c r="L41" s="35"/>
    </row>
    <row r="42" spans="1:12" ht="29.25" customHeight="1">
      <c r="A42" s="73" t="s">
        <v>18</v>
      </c>
      <c r="B42" s="74"/>
      <c r="C42" s="38" t="s">
        <v>13</v>
      </c>
      <c r="D42" s="38"/>
      <c r="E42" s="38" t="s">
        <v>13</v>
      </c>
      <c r="F42" s="38"/>
      <c r="G42" s="44" t="s">
        <v>19</v>
      </c>
      <c r="H42" s="43"/>
      <c r="I42" s="41"/>
      <c r="J42" s="38" t="s">
        <v>19</v>
      </c>
      <c r="K42" s="35"/>
      <c r="L42" s="35"/>
    </row>
    <row r="43" spans="1:12" ht="12.75">
      <c r="A43" s="62" t="s">
        <v>34</v>
      </c>
      <c r="B43" s="63"/>
      <c r="C43" s="28" t="s">
        <v>13</v>
      </c>
      <c r="D43" s="57"/>
      <c r="E43" s="28" t="s">
        <v>13</v>
      </c>
      <c r="F43" s="57"/>
      <c r="G43" s="28" t="s">
        <v>13</v>
      </c>
      <c r="H43" s="29"/>
      <c r="I43" s="30"/>
      <c r="J43" s="38" t="s">
        <v>19</v>
      </c>
      <c r="K43" s="35"/>
      <c r="L43" s="35"/>
    </row>
    <row r="44" spans="1:12" ht="12.75">
      <c r="A44" s="69"/>
      <c r="B44" s="70"/>
      <c r="C44" s="71"/>
      <c r="D44" s="72"/>
      <c r="E44" s="71"/>
      <c r="F44" s="72"/>
      <c r="G44" s="31"/>
      <c r="H44" s="32"/>
      <c r="I44" s="33"/>
      <c r="J44" s="35"/>
      <c r="K44" s="35"/>
      <c r="L44" s="35"/>
    </row>
    <row r="45" spans="1:12" ht="12.75">
      <c r="A45" s="62" t="s">
        <v>35</v>
      </c>
      <c r="B45" s="63"/>
      <c r="C45" s="28" t="s">
        <v>13</v>
      </c>
      <c r="D45" s="57"/>
      <c r="E45" s="28" t="s">
        <v>19</v>
      </c>
      <c r="F45" s="57"/>
      <c r="G45" s="28" t="s">
        <v>19</v>
      </c>
      <c r="H45" s="29"/>
      <c r="I45" s="30"/>
      <c r="J45" s="38" t="s">
        <v>19</v>
      </c>
      <c r="K45" s="35"/>
      <c r="L45" s="35"/>
    </row>
    <row r="46" spans="1:12" ht="12.75">
      <c r="A46" s="64"/>
      <c r="B46" s="65"/>
      <c r="C46" s="31"/>
      <c r="D46" s="58"/>
      <c r="E46" s="31"/>
      <c r="F46" s="58"/>
      <c r="G46" s="31"/>
      <c r="H46" s="32"/>
      <c r="I46" s="33"/>
      <c r="J46" s="35"/>
      <c r="K46" s="35"/>
      <c r="L46" s="35"/>
    </row>
    <row r="47" spans="1:12" ht="12.75">
      <c r="A47" s="53" t="s">
        <v>44</v>
      </c>
      <c r="B47" s="54"/>
      <c r="C47" s="28" t="s">
        <v>13</v>
      </c>
      <c r="D47" s="57"/>
      <c r="E47" s="28" t="s">
        <v>13</v>
      </c>
      <c r="F47" s="57"/>
      <c r="G47" s="28" t="s">
        <v>19</v>
      </c>
      <c r="H47" s="29"/>
      <c r="I47" s="30"/>
      <c r="J47" s="38" t="s">
        <v>19</v>
      </c>
      <c r="K47" s="35"/>
      <c r="L47" s="35"/>
    </row>
    <row r="48" spans="1:12" ht="12.75">
      <c r="A48" s="55"/>
      <c r="B48" s="56"/>
      <c r="C48" s="31"/>
      <c r="D48" s="58"/>
      <c r="E48" s="31"/>
      <c r="F48" s="58"/>
      <c r="G48" s="31"/>
      <c r="H48" s="32"/>
      <c r="I48" s="33"/>
      <c r="J48" s="35"/>
      <c r="K48" s="35"/>
      <c r="L48" s="35"/>
    </row>
    <row r="49" spans="1:12" ht="12.75">
      <c r="A49" s="53" t="s">
        <v>49</v>
      </c>
      <c r="B49" s="54"/>
      <c r="C49" s="28" t="s">
        <v>19</v>
      </c>
      <c r="D49" s="57"/>
      <c r="E49" s="28" t="s">
        <v>19</v>
      </c>
      <c r="F49" s="57"/>
      <c r="G49" s="28" t="s">
        <v>19</v>
      </c>
      <c r="H49" s="29"/>
      <c r="I49" s="30"/>
      <c r="J49" s="38" t="s">
        <v>19</v>
      </c>
      <c r="K49" s="35"/>
      <c r="L49" s="35"/>
    </row>
    <row r="50" spans="1:12" ht="12.75">
      <c r="A50" s="55"/>
      <c r="B50" s="56"/>
      <c r="C50" s="31"/>
      <c r="D50" s="58"/>
      <c r="E50" s="31"/>
      <c r="F50" s="58"/>
      <c r="G50" s="31"/>
      <c r="H50" s="32"/>
      <c r="I50" s="33"/>
      <c r="J50" s="35"/>
      <c r="K50" s="35"/>
      <c r="L50" s="35"/>
    </row>
    <row r="51" spans="1:12" ht="12.75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4"/>
      <c r="L51" s="14"/>
    </row>
    <row r="52" spans="1:12" ht="12.75">
      <c r="A52" s="7" t="s">
        <v>48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4" spans="2:12" ht="18">
      <c r="B54" s="18" t="s">
        <v>50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2.75">
      <c r="B56" s="1" t="s">
        <v>27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8" spans="1:12" ht="14.25">
      <c r="A58" s="15" t="s">
        <v>51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ht="12.75">
      <c r="B59" s="1" t="s">
        <v>58</v>
      </c>
    </row>
    <row r="60" ht="12.75">
      <c r="B60" s="1" t="s">
        <v>59</v>
      </c>
    </row>
    <row r="61" ht="12.75">
      <c r="B61" s="1" t="s">
        <v>60</v>
      </c>
    </row>
    <row r="62" ht="12.75">
      <c r="B62" s="1" t="s">
        <v>56</v>
      </c>
    </row>
    <row r="64" spans="1:12" ht="14.25">
      <c r="A64" s="15" t="s">
        <v>57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ht="12.75">
      <c r="B65" s="1" t="s">
        <v>62</v>
      </c>
    </row>
    <row r="66" ht="12.75">
      <c r="B66" s="1" t="s">
        <v>61</v>
      </c>
    </row>
    <row r="69" spans="1:12" ht="27" customHeight="1">
      <c r="A69" s="59" t="s">
        <v>45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3" ht="12.75">
      <c r="A73" s="1" t="s">
        <v>52</v>
      </c>
    </row>
  </sheetData>
  <sheetProtection/>
  <mergeCells count="102">
    <mergeCell ref="K22:L22"/>
    <mergeCell ref="K23:L23"/>
    <mergeCell ref="K24:L24"/>
    <mergeCell ref="K7:L7"/>
    <mergeCell ref="K9:L9"/>
    <mergeCell ref="K19:L19"/>
    <mergeCell ref="K15:L15"/>
    <mergeCell ref="K17:L17"/>
    <mergeCell ref="A10:L10"/>
    <mergeCell ref="K13:L13"/>
    <mergeCell ref="K11:L11"/>
    <mergeCell ref="B1:H1"/>
    <mergeCell ref="B2:H2"/>
    <mergeCell ref="G7:H7"/>
    <mergeCell ref="G9:H9"/>
    <mergeCell ref="A9:F9"/>
    <mergeCell ref="G11:H11"/>
    <mergeCell ref="K4:L5"/>
    <mergeCell ref="G4:H5"/>
    <mergeCell ref="G20:J20"/>
    <mergeCell ref="G15:H15"/>
    <mergeCell ref="G17:H17"/>
    <mergeCell ref="K25:L25"/>
    <mergeCell ref="K26:L26"/>
    <mergeCell ref="K20:L20"/>
    <mergeCell ref="G25:H25"/>
    <mergeCell ref="G26:H26"/>
    <mergeCell ref="G22:H22"/>
    <mergeCell ref="G23:H23"/>
    <mergeCell ref="A39:B39"/>
    <mergeCell ref="C39:D39"/>
    <mergeCell ref="E39:F39"/>
    <mergeCell ref="B16:F16"/>
    <mergeCell ref="G30:H30"/>
    <mergeCell ref="G31:H31"/>
    <mergeCell ref="G29:H29"/>
    <mergeCell ref="A20:F20"/>
    <mergeCell ref="G24:H24"/>
    <mergeCell ref="G19:H19"/>
    <mergeCell ref="C42:D42"/>
    <mergeCell ref="E42:F42"/>
    <mergeCell ref="A41:B41"/>
    <mergeCell ref="C41:D41"/>
    <mergeCell ref="E41:F41"/>
    <mergeCell ref="A40:B40"/>
    <mergeCell ref="C40:D40"/>
    <mergeCell ref="E40:F40"/>
    <mergeCell ref="A69:L69"/>
    <mergeCell ref="B18:L18"/>
    <mergeCell ref="A47:B48"/>
    <mergeCell ref="C47:D48"/>
    <mergeCell ref="E47:F48"/>
    <mergeCell ref="A45:B46"/>
    <mergeCell ref="C45:D46"/>
    <mergeCell ref="B37:H37"/>
    <mergeCell ref="I22:J22"/>
    <mergeCell ref="A43:B44"/>
    <mergeCell ref="G35:H35"/>
    <mergeCell ref="A49:B50"/>
    <mergeCell ref="C49:D50"/>
    <mergeCell ref="E49:F50"/>
    <mergeCell ref="E45:F46"/>
    <mergeCell ref="I35:J35"/>
    <mergeCell ref="C43:D44"/>
    <mergeCell ref="E43:F44"/>
    <mergeCell ref="G45:I46"/>
    <mergeCell ref="A42:B42"/>
    <mergeCell ref="A4:F5"/>
    <mergeCell ref="I7:J7"/>
    <mergeCell ref="I9:J9"/>
    <mergeCell ref="I11:J11"/>
    <mergeCell ref="I13:J13"/>
    <mergeCell ref="I15:J15"/>
    <mergeCell ref="G13:H13"/>
    <mergeCell ref="G40:I40"/>
    <mergeCell ref="G41:I41"/>
    <mergeCell ref="G42:I42"/>
    <mergeCell ref="G43:I44"/>
    <mergeCell ref="G39:I39"/>
    <mergeCell ref="I4:J5"/>
    <mergeCell ref="I17:J17"/>
    <mergeCell ref="I19:J19"/>
    <mergeCell ref="A34:L34"/>
    <mergeCell ref="A35:B35"/>
    <mergeCell ref="G47:I48"/>
    <mergeCell ref="G49:I50"/>
    <mergeCell ref="J39:L39"/>
    <mergeCell ref="J40:L40"/>
    <mergeCell ref="J41:L41"/>
    <mergeCell ref="J42:L42"/>
    <mergeCell ref="J43:L44"/>
    <mergeCell ref="J45:L46"/>
    <mergeCell ref="J47:L48"/>
    <mergeCell ref="J49:L50"/>
    <mergeCell ref="I29:J29"/>
    <mergeCell ref="I30:J30"/>
    <mergeCell ref="I31:J31"/>
    <mergeCell ref="G32:J32"/>
    <mergeCell ref="I23:J23"/>
    <mergeCell ref="I24:J24"/>
    <mergeCell ref="I25:J25"/>
    <mergeCell ref="I26:J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1"/>
  <headerFooter alignWithMargins="0">
    <oddHeader>&amp;CСтраница &amp;P из &amp;N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Бережанская</cp:lastModifiedBy>
  <cp:lastPrinted>2008-08-27T18:10:01Z</cp:lastPrinted>
  <dcterms:created xsi:type="dcterms:W3CDTF">1996-10-08T23:32:33Z</dcterms:created>
  <dcterms:modified xsi:type="dcterms:W3CDTF">2008-08-27T19:02:19Z</dcterms:modified>
  <cp:category/>
  <cp:version/>
  <cp:contentType/>
  <cp:contentStatus/>
</cp:coreProperties>
</file>